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<sst xmlns="http://schemas.openxmlformats.org/spreadsheetml/2006/main" count="38" uniqueCount="35">
  <si>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</si>
  <si>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</si>
  <si>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</si>
  <si>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</si>
  <si>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</si>
  <si>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</si>
  <si>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</si>
  <si>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</si>
  <si>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</si>
  <si>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</si>
  <si>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</si>
  <si>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</si>
  <si>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</si>
  <si>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</si>
  <si>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</si>
  <si>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</si>
  <si>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</si>
  <si>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</si>
  <si>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</si>
  <si>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</si>
  <si>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</si>
  <si>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</si>
  <si>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</si>
  <si>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Кондитерские изделия ( печенье, пряники)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</si>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</sst>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16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29</v>
      </c>
      <c r="C5" s="14">
        <v>171</v>
      </c>
      <c r="D5" s="15" t="s">
        <v>17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26</v>
      </c>
      <c r="C6" s="14">
        <v>52</v>
      </c>
      <c r="D6" s="15" t="s">
        <v>18</v>
      </c>
      <c r="E6" s="16">
        <v>20</v>
      </c>
      <c r="F6" s="17">
        <v>2.6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34</v>
      </c>
      <c r="C7" s="14" t="s">
        <v>19</v>
      </c>
      <c r="D7" s="15" t="s">
        <v>20</v>
      </c>
      <c r="E7" s="16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21</v>
      </c>
      <c r="C8" s="14">
        <v>376</v>
      </c>
      <c r="D8" s="15" t="s">
        <v>22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30</v>
      </c>
      <c r="C9" s="14"/>
      <c r="D9" s="15" t="s">
        <v>23</v>
      </c>
      <c r="E9" s="16">
        <v>20</v>
      </c>
      <c r="F9" s="17">
        <v>3.02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24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33</v>
      </c>
      <c r="E11" s="44">
        <f>SUM(E4:E10)</f>
        <v>525</v>
      </c>
      <c r="F11" s="44">
        <f t="shared" ref="F11:J11" si="0">SUM(F4:F10)</f>
        <v>75.649999999999991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25</v>
      </c>
      <c r="B13" s="32" t="s">
        <v>26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32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2023-01-13T09:56:24Z</dcterms:modified>
</cp:coreProperties>
</file>