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 l="1"/>
</calcChain>
</file>

<file path=xl/sharedStrings.xml><?xml version="1.0" encoding="utf-8"?>
<sst xmlns="http://schemas.openxmlformats.org/spreadsheetml/2006/main" count="35" uniqueCount="34">
  <si>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</si>
  <si>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</si>
  <si>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</si>
  <si>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</si>
  <si>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</si>
  <si>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</si>
  <si>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</si>
  <si>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</si>
  <si>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</si>
  <si>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</si>
  <si>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</si>
  <si>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</si>
  <si>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</si>
  <si>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</si>
  <si>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</si>
  <si>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</si>
  <si>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</si>
  <si>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</si>
  <si>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</si>
  <si>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</si>
  <si>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</si>
  <si>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</si>
  <si>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</si>
  <si>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</si>
  <si>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</si>
  <si>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</si>
  <si>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</si>
  <si>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</si>
  <si>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Кофейный напиток</t>
  </si>
  <si>
    <t>Свекла отварная</t>
  </si>
  <si>
    <t xml:space="preserve">хлеб </t>
  </si>
  <si>
    <t>259 и 95</t>
  </si>
  <si>
    <t>"Бефстроганов из свинины" и "Макароны отварные с маслом"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</si>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</sst>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 wrapText="1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</v>
      </c>
      <c r="C1" s="49"/>
      <c r="D1" s="50"/>
      <c r="E1" t="s">
        <v>2</v>
      </c>
      <c r="F1" s="1"/>
      <c r="I1" t="s">
        <v>3</v>
      </c>
      <c r="J1" s="2">
        <v>46093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.75" thickBot="1" x14ac:dyDescent="0.3">
      <c r="A4" s="6" t="s">
        <v>14</v>
      </c>
      <c r="B4" s="7"/>
      <c r="C4" s="8"/>
      <c r="D4" s="9"/>
      <c r="E4" s="10"/>
      <c r="F4" s="11"/>
      <c r="G4" s="11"/>
      <c r="H4" s="11"/>
      <c r="I4" s="11"/>
      <c r="J4" s="12"/>
    </row>
    <row r="5" spans="1:10" ht="25.5" x14ac:dyDescent="0.25">
      <c r="A5" s="13"/>
      <c r="B5" s="7" t="s">
        <v>15</v>
      </c>
      <c r="C5" s="14" t="s">
        <v>31</v>
      </c>
      <c r="D5" s="46" t="s">
        <v>32</v>
      </c>
      <c r="E5" s="16">
        <v>245</v>
      </c>
      <c r="F5" s="17">
        <v>63.26</v>
      </c>
      <c r="G5" s="17">
        <v>545</v>
      </c>
      <c r="H5" s="17">
        <v>21.14</v>
      </c>
      <c r="I5" s="17">
        <v>17.64</v>
      </c>
      <c r="J5" s="18">
        <v>53.65</v>
      </c>
    </row>
    <row r="6" spans="1:10" x14ac:dyDescent="0.25">
      <c r="A6" s="13"/>
      <c r="B6" s="19" t="s">
        <v>20</v>
      </c>
      <c r="C6" s="14">
        <v>52</v>
      </c>
      <c r="D6" s="47" t="s">
        <v>29</v>
      </c>
      <c r="E6" s="16">
        <v>60</v>
      </c>
      <c r="F6" s="17">
        <v>9.24</v>
      </c>
      <c r="G6" s="17">
        <v>24</v>
      </c>
      <c r="H6" s="17">
        <v>0.32</v>
      </c>
      <c r="I6" s="17">
        <v>0.18</v>
      </c>
      <c r="J6" s="18">
        <v>4.3499999999999996</v>
      </c>
    </row>
    <row r="7" spans="1:10" x14ac:dyDescent="0.25">
      <c r="A7" s="13"/>
      <c r="B7" s="19" t="s">
        <v>33</v>
      </c>
      <c r="C7" s="14">
        <v>380</v>
      </c>
      <c r="D7" s="47" t="s">
        <v>28</v>
      </c>
      <c r="E7" s="16">
        <v>200</v>
      </c>
      <c r="F7" s="17">
        <v>8.6999999999999993</v>
      </c>
      <c r="G7" s="17">
        <v>104</v>
      </c>
      <c r="H7" s="44">
        <v>2.2999999999999998</v>
      </c>
      <c r="I7" s="17">
        <v>1.08</v>
      </c>
      <c r="J7" s="18">
        <v>18</v>
      </c>
    </row>
    <row r="8" spans="1:10" x14ac:dyDescent="0.25">
      <c r="A8" s="13"/>
      <c r="B8" s="19" t="s">
        <v>30</v>
      </c>
      <c r="C8" s="14" t="s">
        <v>16</v>
      </c>
      <c r="D8" s="47" t="s">
        <v>17</v>
      </c>
      <c r="E8" s="16">
        <v>40</v>
      </c>
      <c r="F8" s="17">
        <v>3.18</v>
      </c>
      <c r="G8" s="17">
        <v>58</v>
      </c>
      <c r="H8" s="17">
        <v>3.95</v>
      </c>
      <c r="I8" s="17">
        <v>0.5</v>
      </c>
      <c r="J8" s="18">
        <v>24</v>
      </c>
    </row>
    <row r="9" spans="1:10" ht="15.75" thickBot="1" x14ac:dyDescent="0.3">
      <c r="A9" s="13"/>
      <c r="B9" s="19"/>
      <c r="C9" s="14"/>
      <c r="D9" s="15"/>
      <c r="E9" s="16"/>
      <c r="F9" s="17"/>
      <c r="G9" s="17"/>
      <c r="H9" s="44"/>
      <c r="I9" s="17"/>
      <c r="J9" s="18"/>
    </row>
    <row r="10" spans="1:10" x14ac:dyDescent="0.25">
      <c r="A10" s="6"/>
      <c r="B10" s="20" t="s">
        <v>18</v>
      </c>
      <c r="C10" s="21"/>
      <c r="D10" s="15"/>
      <c r="E10" s="16"/>
      <c r="F10" s="17"/>
      <c r="G10" s="17"/>
      <c r="H10" s="17"/>
      <c r="I10" s="17"/>
      <c r="J10" s="18"/>
    </row>
    <row r="11" spans="1:10" x14ac:dyDescent="0.25">
      <c r="A11" s="13"/>
      <c r="B11" s="22"/>
      <c r="C11" s="22"/>
      <c r="D11" s="43" t="s">
        <v>27</v>
      </c>
      <c r="E11" s="16">
        <f>SUM(E4:E10)</f>
        <v>545</v>
      </c>
      <c r="F11" s="45">
        <f>SUM(F4:F10)</f>
        <v>84.38000000000001</v>
      </c>
      <c r="G11" s="17">
        <f>SUM(G5:G10)</f>
        <v>731</v>
      </c>
      <c r="H11" s="17">
        <f>SUM(H4:H10)</f>
        <v>27.71</v>
      </c>
      <c r="I11" s="17">
        <f>SUM(I4:I10)</f>
        <v>19.399999999999999</v>
      </c>
      <c r="J11" s="17">
        <f>SUM(J4:J10)</f>
        <v>100</v>
      </c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3" t="s">
        <v>19</v>
      </c>
      <c r="B13" s="32" t="s">
        <v>20</v>
      </c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13"/>
      <c r="B14" s="19" t="s">
        <v>21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22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23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24</v>
      </c>
      <c r="C17" s="22"/>
      <c r="D17" s="15"/>
      <c r="E17" s="23"/>
      <c r="F17" s="24"/>
      <c r="G17" s="23"/>
      <c r="H17" s="23"/>
      <c r="I17" s="23"/>
      <c r="J17" s="25"/>
    </row>
    <row r="18" spans="1:10" x14ac:dyDescent="0.25">
      <c r="A18" s="13"/>
      <c r="B18" s="19" t="s">
        <v>25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19" t="s">
        <v>26</v>
      </c>
      <c r="C19" s="22"/>
      <c r="D19" s="15"/>
      <c r="E19" s="23"/>
      <c r="F19" s="24"/>
      <c r="G19" s="23"/>
      <c r="H19" s="23"/>
      <c r="I19" s="23"/>
      <c r="J19" s="25"/>
    </row>
    <row r="20" spans="1:10" x14ac:dyDescent="0.25">
      <c r="A20" s="13"/>
      <c r="B20" s="38"/>
      <c r="C20" s="38"/>
      <c r="D20" s="39"/>
      <c r="E20" s="40"/>
      <c r="F20" s="41"/>
      <c r="G20" s="40"/>
      <c r="H20" s="40"/>
      <c r="I20" s="40"/>
      <c r="J20" s="42"/>
    </row>
    <row r="21" spans="1:10" ht="15.75" thickBot="1" x14ac:dyDescent="0.3">
      <c r="A21" s="26"/>
      <c r="B21" s="27"/>
      <c r="C21" s="27"/>
      <c r="D21" s="28"/>
      <c r="E21" s="29"/>
      <c r="F21" s="30"/>
      <c r="G21" s="29"/>
      <c r="H21" s="29"/>
      <c r="I21" s="29"/>
      <c r="J21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2022-09-04T23:01:36Z</dcterms:created>
  <dcterms:modified xsi:type="dcterms:W3CDTF">2026-03-04T10:50:39Z</dcterms:modified>
</cp:coreProperties>
</file>